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ohtomskay School\Desktop\"/>
    </mc:Choice>
  </mc:AlternateContent>
  <bookViews>
    <workbookView xWindow="0" yWindow="0" windowWidth="20640" windowHeight="8148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1" l="1"/>
</calcChain>
</file>

<file path=xl/sharedStrings.xml><?xml version="1.0" encoding="utf-8"?>
<sst xmlns="http://schemas.openxmlformats.org/spreadsheetml/2006/main" count="33" uniqueCount="33">
  <si>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</si>
  <si>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</si>
  <si>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</si>
  <si>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</si>
  <si>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</si>
  <si>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</si>
  <si>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</si>
  <si>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</si>
  <si>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</si>
  <si>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</si>
  <si>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</si>
  <si>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</si>
  <si>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</si>
  <si>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</si>
  <si>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</si>
  <si>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</si>
  <si>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</si>
  <si>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</si>
  <si>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</si>
  <si>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</si>
  <si>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Отд./корп</t>
  </si>
  <si>
    <t>хлеб</t>
  </si>
  <si>
    <t>№ рец.</t>
  </si>
  <si>
    <t>Выход, г</t>
  </si>
  <si>
    <t xml:space="preserve"> МБОУ Вохтомская ОШ</t>
  </si>
  <si>
    <t>напиток</t>
  </si>
  <si>
    <t xml:space="preserve">хлеб </t>
  </si>
  <si>
    <t>Салат из свеклы с яблоками</t>
  </si>
  <si>
    <t>Щи из свежей капусты с картофелем</t>
  </si>
  <si>
    <t>Котлеты рыбные</t>
  </si>
  <si>
    <t>Пюре картофельное</t>
  </si>
  <si>
    <t>Компот из изюма</t>
  </si>
  <si>
    <t>Хлеб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</si>
</sst>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3" sqref="F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24</v>
      </c>
      <c r="C1" s="39"/>
      <c r="D1" s="40"/>
      <c r="E1" t="s">
        <v>20</v>
      </c>
      <c r="F1" s="24"/>
      <c r="I1" t="s">
        <v>1</v>
      </c>
      <c r="J1" s="23">
        <v>45919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3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3">
      <c r="A6" s="7"/>
      <c r="B6" s="1" t="s">
        <v>21</v>
      </c>
      <c r="C6" s="2"/>
      <c r="D6" s="34"/>
      <c r="E6" s="17"/>
      <c r="F6" s="26"/>
      <c r="G6" s="17"/>
      <c r="H6" s="17"/>
      <c r="I6" s="17"/>
      <c r="J6" s="18"/>
    </row>
    <row r="7" spans="1:10" x14ac:dyDescent="0.3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" thickBot="1" x14ac:dyDescent="0.35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15</v>
      </c>
      <c r="C12" s="3">
        <v>54</v>
      </c>
      <c r="D12" s="36" t="s">
        <v>27</v>
      </c>
      <c r="E12" s="21">
        <v>100</v>
      </c>
      <c r="F12" s="28">
        <v>11.21</v>
      </c>
      <c r="G12" s="21">
        <v>100.11</v>
      </c>
      <c r="H12" s="21">
        <v>1.31</v>
      </c>
      <c r="I12" s="21">
        <v>5.16</v>
      </c>
      <c r="J12" s="22">
        <v>12.11</v>
      </c>
    </row>
    <row r="13" spans="1:10" x14ac:dyDescent="0.3">
      <c r="A13" s="7"/>
      <c r="B13" s="1" t="s">
        <v>16</v>
      </c>
      <c r="C13" s="2">
        <v>102</v>
      </c>
      <c r="D13" s="34" t="s">
        <v>28</v>
      </c>
      <c r="E13" s="17">
        <v>250</v>
      </c>
      <c r="F13" s="26">
        <v>19.02</v>
      </c>
      <c r="G13" s="17">
        <v>84.48</v>
      </c>
      <c r="H13" s="17">
        <v>1.8</v>
      </c>
      <c r="I13" s="17">
        <v>4.9800000000000004</v>
      </c>
      <c r="J13" s="18">
        <v>8.1300000000000008</v>
      </c>
    </row>
    <row r="14" spans="1:10" x14ac:dyDescent="0.3">
      <c r="A14" s="7"/>
      <c r="B14" s="1" t="s">
        <v>17</v>
      </c>
      <c r="C14" s="2">
        <v>234</v>
      </c>
      <c r="D14" s="34" t="s">
        <v>29</v>
      </c>
      <c r="E14" s="17">
        <v>90</v>
      </c>
      <c r="F14" s="26">
        <v>43.68</v>
      </c>
      <c r="G14" s="17">
        <v>143.41</v>
      </c>
      <c r="H14" s="17">
        <v>14.71</v>
      </c>
      <c r="I14" s="17">
        <v>4.8099999999999996</v>
      </c>
      <c r="J14" s="18">
        <v>10.31</v>
      </c>
    </row>
    <row r="15" spans="1:10" x14ac:dyDescent="0.3">
      <c r="A15" s="7"/>
      <c r="B15" s="1" t="s">
        <v>18</v>
      </c>
      <c r="C15" s="2">
        <v>312</v>
      </c>
      <c r="D15" s="34" t="s">
        <v>30</v>
      </c>
      <c r="E15" s="17">
        <v>150</v>
      </c>
      <c r="F15" s="26">
        <v>13</v>
      </c>
      <c r="G15" s="17">
        <v>109.73</v>
      </c>
      <c r="H15" s="17">
        <v>3.08</v>
      </c>
      <c r="I15" s="17">
        <v>2.33</v>
      </c>
      <c r="J15" s="18">
        <v>19.13</v>
      </c>
    </row>
    <row r="16" spans="1:10" x14ac:dyDescent="0.3">
      <c r="A16" s="7"/>
      <c r="B16" s="1" t="s">
        <v>25</v>
      </c>
      <c r="C16" s="2">
        <v>348</v>
      </c>
      <c r="D16" s="34" t="s">
        <v>31</v>
      </c>
      <c r="E16" s="17">
        <v>200</v>
      </c>
      <c r="F16" s="26">
        <v>7.33</v>
      </c>
      <c r="G16" s="17">
        <v>184.64</v>
      </c>
      <c r="H16" s="17">
        <v>1.3</v>
      </c>
      <c r="I16" s="17">
        <v>0.08</v>
      </c>
      <c r="J16" s="18">
        <v>44.68</v>
      </c>
    </row>
    <row r="17" spans="1:10" x14ac:dyDescent="0.3">
      <c r="A17" s="7"/>
      <c r="B17" s="1" t="s">
        <v>26</v>
      </c>
      <c r="C17" s="2"/>
      <c r="D17" s="34" t="s">
        <v>32</v>
      </c>
      <c r="E17" s="17">
        <v>50</v>
      </c>
      <c r="F17" s="26">
        <v>5.9</v>
      </c>
      <c r="G17" s="17">
        <v>91.96</v>
      </c>
      <c r="H17" s="17">
        <v>2.2400000000000002</v>
      </c>
      <c r="I17" s="17">
        <v>0.44</v>
      </c>
      <c r="J17" s="18">
        <v>19.760000000000002</v>
      </c>
    </row>
    <row r="18" spans="1:10" x14ac:dyDescent="0.3">
      <c r="A18" s="7"/>
      <c r="B18" s="1"/>
      <c r="C18" s="2"/>
      <c r="D18" s="34"/>
      <c r="E18" s="17"/>
      <c r="F18" s="26">
        <f>F12+F13+F14+F15+F16+F17</f>
        <v>100.14</v>
      </c>
      <c r="G18" s="17"/>
      <c r="H18" s="17"/>
      <c r="I18" s="17"/>
      <c r="J18" s="18"/>
    </row>
    <row r="19" spans="1:10" x14ac:dyDescent="0.3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" thickBot="1" x14ac:dyDescent="0.35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Vohtomskay School</cp:lastModifiedBy>
  <cp:lastPrinted>2024-10-29T10:04:07Z</cp:lastPrinted>
  <dcterms:created xsi:type="dcterms:W3CDTF">2015-06-05T18:19:34Z</dcterms:created>
  <dcterms:modified xsi:type="dcterms:W3CDTF">2025-09-11T08:02:56Z</dcterms:modified>
</cp:coreProperties>
</file>